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Teadmussiirde tegevuskava\"/>
    </mc:Choice>
  </mc:AlternateContent>
  <xr:revisionPtr revIDLastSave="0" documentId="8_{0BBBBC37-D190-445C-BAD7-F135F32B1AF6}" xr6:coauthVersionLast="47" xr6:coauthVersionMax="47" xr10:uidLastSave="{00000000-0000-0000-0000-000000000000}"/>
  <bookViews>
    <workbookView xWindow="-120" yWindow="-120" windowWidth="29040" windowHeight="15720" xr2:uid="{F14D48F7-0AF7-45FE-BCE2-36DF9F9E1076}"/>
  </bookViews>
  <sheets>
    <sheet name="Toit ja toiduohutus" sheetId="1" r:id="rId1"/>
  </sheets>
  <definedNames>
    <definedName name="_xlnm._FilterDatabase" localSheetId="0" hidden="1">'Toit ja toiduohutus'!$A$3:$E$3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<sst xmlns="http://schemas.openxmlformats.org/spreadsheetml/2006/main" count="105" uniqueCount="82">
  <si>
    <t>Tegevuse nimi/ pealkiri</t>
  </si>
  <si>
    <t>Tegevuse eesmärk ja kasu</t>
  </si>
  <si>
    <t>Jrk. Nr</t>
  </si>
  <si>
    <t>Tegevuse formaat ja keskkond</t>
  </si>
  <si>
    <t>Sihtrühm</t>
  </si>
  <si>
    <t>Lisainete infopäev</t>
  </si>
  <si>
    <t>Infopäev, Veebis</t>
  </si>
  <si>
    <t>Reformuleerimise eesmärgid ja ülesanded seavad toidutööstustele väljakutsed nii toidu säilele kui maitsele. Ootused järjest naturaalsema toidu koostise osas on tarbijatele muutunud oluliseks. Ettevõtted peavad olema kursis uuemate lisaainetega, nende kasutamise tingimustega, samuti olema kursis teadusuuringutega ja järelevalve tulemustega selles valdkonnas. Panustab kõige enam ÜPP SO 9, kuid ka SO 1, 2,8 ja XCO</t>
  </si>
  <si>
    <t>Mahetootjad; Põllumajandustoodete töötlejad; Toidukäitlejad- kõik; Järelvalvega tegelevad ettevõtted</t>
  </si>
  <si>
    <t>Infopäev: Toiduohutuse õigusaktid ja järelevalve</t>
  </si>
  <si>
    <t>Toidu tootmise ja töötlemise valdkonnas toimub erinevate valdkondade regulatsioonide ettevalmistamine
 ja vastuvõtmine. Oluline ettevõtetel on nendega kursis olla ja võimalikult varases staadiumis. Seetõttu on
 tähtis korraldada sarnaseid infopäevi, mille järel on ettevõtetel olemas info regulatsioonidest, mis hakkavad
 neid mõjutama ning mille täitmine muutub kohustuslikuks.Tegevus panustab nii ÜPP strateegiakava
 eesmärki SO1, 2,4 ja-9 ning XCO-sse.
Tegevuse kirjeldus ja käsitletavad teemad leiate tegevuse kirjeldusest.</t>
  </si>
  <si>
    <t>Mahetootjad; Põllumajandustoodete töötlejad; Toidukäitlejad- kõik; Põllumajandusühistud ja esindusorganisatsioonid; Nõustajad ja konsulendid; Järelvalvega tegelevad ettevõtted; Ametnikud ja poliitikakujundajad</t>
  </si>
  <si>
    <t>Toidu kestvuskatsed ning tõese säilimisaja määramine</t>
  </si>
  <si>
    <t>Täiendkoolitus, Veebis</t>
  </si>
  <si>
    <t>Tõese säilimisaja määramine ja kehtestamine toidule on eeltingimus kvaliteetse ja ohutu toidu turustamiseks. 
Koolitus on sobilik kõigile toidukäitlejatele ning eriti kvaliteediosakondade spetsialistidele. 	- Toidu säilitamisaja määramisega seonduv seadusandlus ja selle tõlgendamine
- Toidu säilimisajaga seonduvad terminid ning nende tähendus
- Toidus mikroorganismide kasvu mõjutavad tegurid
- "Kõlblik kuni" või "Parim enne" tähendus ja rakendamine
- Toidu riknemise viisid ja selle mõju toidu ohutusele ja kvaliteedile
- Toidu mikrobioloogilised kriteeriumid
- Toidu säilimisaja määramise otsesed ja kaudsed meetodid
- Toidu säilimisaja määramise etapid, kestvuskatsete läbiviimine
- Kestvuskatsete proovivõtuvalim ja analüüsid
- L. monocytogenes'e olulisus valmistoitude kestvuskatsete planeerimisel</t>
  </si>
  <si>
    <t>Põllumajandus- ja toidutootjad (nii juriidilised kui füüsilised teemast huvitatud isikutele) ning valdkonna nõustajad. Põllumajandustoodete töötlejad, Toidukäitlejad (kõik), Nõustajad ja konsulendid, Järelvalvega tegelevad ettevõtted, Ametnikud ja poliitikakujundajad</t>
  </si>
  <si>
    <t>Liha ja lihatoodete hügieen ja ohutus</t>
  </si>
  <si>
    <t>Ohutu ja kõrge kvaliteediga liha ja lihatoodete tootmiseks ja valmistamiseks on vaja teada liha algtöötlemise ja sellele järgneva käitlemise tegureid, mis otseselt liha kvaliteeti ja ohutust mõjutavad. Koolitusel saadakse kõikidest nendest teguritest piisavalt põhjalik ülevaade ning ka oskused lihahügieeni tagamiseks. 
Koolitus on vajalik kõikidele liha käitlejatele.</t>
  </si>
  <si>
    <t>Põllumajandus- ja toidutootjad (nii juriidilised kui füüsilised teemast huvitatud isikutele) ning valdkonna nõustajad. Loomakasvatajad, Mahetootjad, Põllumajandustoodete töötlejad, Toidukäitlejad (kõik), Nõustajad ja konsulendid, Järelvalvega tegelevad ettevõtted, Ametnikud ja poliitikakujundajad</t>
  </si>
  <si>
    <t>Tootmishügieeni tagamine toidu käitlemisel</t>
  </si>
  <si>
    <t>Tootmishügieeni tagamine on oluline eeltingimusprogramm, mis toiduohutuse kontekstis laieneb kogu enesekontrolliprogrammile. 
Koolitus on vajalik kõigile toidu käitlejatele, sest annab tervikliku ülevaate tootmishügieeni olulisusest toidu kvaliteedi ja ohutuse tagamisel. Koolitus annab teadmised praktiliselt kõikidest erinevatest teguritest, mis tootmishügieeni mõjutavad ning nende seostest ettevõtete enesekontrollisüstemiga. 
Tegemist on koolitusega, mis sobib pigem neile, kes on eelnevalt läbinud toiduhügieeni algastme koolituse, sest eeldab toiduhügieeni baasteadmiste olemasolu. 
Koolitus sobib hästi nii tootmishügieeni spetsialistidele, tavatöötjatele kui ka juhtidele.</t>
  </si>
  <si>
    <t>Taimsete toodete mikrobioloogiline ohutus</t>
  </si>
  <si>
    <t>Taimse toidu tootmine ja tarbimine näitab võimsat tõusu, mistõttu tuleb olla kursis ka taimse toidu mikrobioloogilist ohutust k.a säilimisaega mõjutavtest teguritest. Tegemist on laia valdkonnaga, kuid koolitus katab just neid teemasid, mida peetakse taimse toidu tooraine ja valmistoodete kontekstis kõige olulisemateks. Mikrobioloogilis-keemilistest ohutudest on esindatud mükotoksiinide temaatika. 
Koolitus annab ülevaate ka Maaülikooli toiduhügieeni osakonnas teostavatest projektidest, kus hinnatakse loomse toidu taimsete alternatiivide kvaliteeti ja ohutust. 
Koolitus on sobilik kõikdele taimse toidu (või liittoitude) käitlejatele.</t>
  </si>
  <si>
    <t>Põllumajandus- ja toidutootjad (nii juriidilised kui füüsilised teemast huvitatud isikutele) ning valdkonna nõustajad. Taimekasvatajad, Mahetootjad, Põllumajandustoodete töötlejad, Toidukäitlejad (kõik), Nõustajad ja konsulendid, Järelvalvega tegelevad ettevõtted, Ametnikud ja poliitikakujundajad</t>
  </si>
  <si>
    <t>Liha ja lihatoodete kvaliteet</t>
  </si>
  <si>
    <t>Täiendkoolitus, Kohapeal</t>
  </si>
  <si>
    <t>Koolitus annab teadmised liha ja lihatoodete kvaliteeti mõjutavatest teguritest. Süvendab  teadmisi liha koostisest, töötlemisteguritest ja kvaliteedikriteeriumidest. See võimaldab tagada toodete stabiilse kvaliteedi, vastavuse nõuetele ning tarbijate ootustele.</t>
  </si>
  <si>
    <t>Koolituse sihtrühm: Liha käitlemisega seotud ettevõtete spetsialistid, tehnoloogid, lihakäitlemisettevõtete juhid. Loomakasvatajad, Põllumajandustoodete töötlejad, Toidukäitlejad (kõik), Nõustajad ja konsulendid, Järelvalvega tegelevad ettevõtted, Ametnikud ja poliitikakujundajad</t>
  </si>
  <si>
    <t>Toiduohutuskultuuri kujundamine ja hindamine toidukäitlemisettevõttes</t>
  </si>
  <si>
    <t>Toiduohutuskultuur on toidukäitlemise oluline tegur, mis mõjutab otseselt nii tööharjumusi, töötajate käitumist kui ka ettevõtte vastavust EL nõuetele (nt määrus 852/2004) ja rahvusvahelistele standarditele (nt IFS, BRC). Koolitus aitab ettevõtetel mõista, kuidas hinnata ja arendada organisatsioonisisest suhtumist toiduohutusse, juhtida töötajate kaasatust ja parandada suhtlust ning vastutuse jagunemist. Tegevus tugevdab Eesti toidukäitlejate süsteemset lähenemist toiduohutuse tagamisel, mis aitab ennetada vigu, hoida head mainet ja vältida kriise.</t>
  </si>
  <si>
    <t>Põllumajandus- ja toidutootjad (nii juriidilised kui füüsilised teemast huvitatud isikutele) ning valdkonna nõustajad. Loomakasvatajad, Taimekasvatajad, Mahetootjad, Põllumajandustoodete töötlejad, Toidukäitlejad (kõik), Nõustajad ja konsulendid, Järelvalvega tegelevad ettevõtted, Ametnikud ja poliitikakujundajad</t>
  </si>
  <si>
    <t>Terve loom ja tervislik toit</t>
  </si>
  <si>
    <t>Konverents, Kohapeal</t>
  </si>
  <si>
    <t>Oluline iga-aastane pika traditsiooniga sündmus, mis toob kokku eksperdid, teadlased ja praktikute kogukonna. Konverents keskendub loomade tervise, heaolu ja toiduohutuse valdkonna teadus- ja praktilistele arengutele, pakkudes võimalusi teadmiste vahetamiseks ja koostööks.
Sündmuse raames esitletakse uusimaid teadussaavutusi ja praktilisi rakendusi, mis toetavad nii jätkusuutlikkust kui ka innovatsiooni loomakasvatuse ja toidutootmise valdkondades.</t>
  </si>
  <si>
    <t>Teadlased, toidutootmise ning loomakasvatuse praktikud, riigiametnikud. Loomakasvatajad, Taimekasvatajad, Mahetootjad, Põllumajandustoodete töötlejad, Toidukäitlejad (kõik), Nõustajad ja konsulendid, Järelvalvega tegelevad ettevõtted, Ametnikud ja poliitikakujundajad</t>
  </si>
  <si>
    <t>Toidujäätmete vähendamine ja tekke ennetamine</t>
  </si>
  <si>
    <t>Toidu raiskamise vähendamine on oluline suund ka toidutööstustele. Ettevõtted on avaldanud soovi saada infot ja ülevaadet toidujäätmete käitlemisest, sorteerimisest, õigusaktidest, vajalikust  paberimajandusest ja ülevaadet ning näiteks lisainfot ka tarkvaralistest lahendustest dokumedisüsteemidele.</t>
  </si>
  <si>
    <t>Põllumajandustoodete töötlejad; Toidukäitlejad- kõik; Järelvalvega tegelevad ettevõtted; Ametnikud ja poliitikakujundajad</t>
  </si>
  <si>
    <t>Toiduhügieen ja -ohutus, keskaste</t>
  </si>
  <si>
    <t>Keskastme juhtidel ja spetsialistidel on oluline roll toiduhügieeni ja -ohutuse igapäevases rakendamises, seire tulemuste tõlgendamises ning parendustegevuste elluviimises. 
Koolitus annab süvendatud teadmised tootmishügieenist, mikrobioloogilistest, keemilistest, füüsikalistest jm ohtudest ning  ohutust mõjutavatest teguritest, samuti praktilised oskused töötajate juhendamiseks ja HACCP-põhise süsteemi igapäevaseks toimimiseks. Koolituse abil saame tugevdada töö vahetute korraldajate toiduohutuse alast kompetentsust, et juhendajad mõistavad mida teha, ja miks see on oluline.</t>
  </si>
  <si>
    <t>Patogeenide algallikate väljaselgitamine toidukäitlemise ettevõtetes</t>
  </si>
  <si>
    <t>Mikrobioloogilise algpõhjuse analüüs on toidukäitleja jaoks oluline, kuna see aitab kindlaks teha saastumise allikaid ja levikuteid. Mõistes mikrobioloogilise saastumise tegelikku päritolu (tooraine, töötlemisetapid, seadmed, toidutöötlemis- ja tootmiskeskkond) on võimalik rakendada sihipäraseid parandus- ja ennetusmeetmeid. See vähendab saastumise kordumise ohtu, tagab vastavuse toiduohutusega seotud seadusandlusega, kaitseb tarbijate tervist ja säilitab kaubamärgi usalduse.</t>
  </si>
  <si>
    <t>Toiduhügieen ja -ohutus, algaste</t>
  </si>
  <si>
    <t>Toiduhügieeni baasteadmised on iga toidukäitleja töö aluseks ning nende järjepidev meeldetuletamine aitab ennetada toidu saastumist ning toiduga levivaid haigusi. Tõstes töötajate teadlikkust, nt enesekontrollisüsteemist, saastumise võimalustest ja ennetamisest, isiklikust hügieenist, ja vastutustunnet, toetab koolitus otseselt ettevõtte positiivse toiduohutuskultuuri kujunemist ja enesekontrollisüsteemi tõhusat toimimist.</t>
  </si>
  <si>
    <t>Enesekontrollisüsteemi loomine ja auditeerimine</t>
  </si>
  <si>
    <t>HACCP-põhine enesekontrollisüsteem on iga toidukäitlemisettevõtte toimimise aluseks, et tagada toiduohutus alates tooraine vastuvõtust kuni lõpptooteni. Paljud (eriti väikese ja keskmise suurusega) ettevõtted vajavad tuge ja praktilisi oskusi selle süsteemi ülesehitamisel ning ajakohastamisel. 
Koolitus pakub konkreetseid töövahendeid ja näiteid, kuidas tõhusat HACCP-süsteemi rakendada ja seda ajakohastada.</t>
  </si>
  <si>
    <t>Toidu märgistamise e-käsiraamatu ajakohastamine</t>
  </si>
  <si>
    <t>Teabematerjali ajakohastamine</t>
  </si>
  <si>
    <t>Toidu märgistamise e-käsiraamatu on välja andnud Eesti Toiduainetööstuse Liit 2021. a Maaeluministeeriumi ja PRIA tellimusel. Käsiraamatu eesmärgiks on selgitada toidualase teabe esitamise ja toidu märgistamise nõudeid. Viimastel aastatel on õigusruumis toimunud mitmeid muudatusi, mistõttu vajab e-käsiraamat ajakohastamist. Ühelt poolt sisaldab e-käsiraamat viiteid õigusaktidele, mis on kehtetud / ei ole ajakohased, teisalt ei ole käsiraamatus kajastatud ka näiteks kõiki uusi nõudeid (nt täiendavad päritolunõuded teatud toidugruppidel). Kuna käsiraamat leiab praktikas palju kasutust, siis on oluline hoida seda ajakohasena.</t>
  </si>
  <si>
    <r>
      <t xml:space="preserve">Toidukäitlejad- kõik. </t>
    </r>
    <r>
      <rPr>
        <i/>
        <sz val="10"/>
        <color theme="1"/>
        <rFont val="Arial"/>
        <family val="2"/>
      </rPr>
      <t>Kommentaar: Kõigile neile, kes puutuvad kokku toidu märgistamisega või kes esitavad toidu kohta toidualast teavet (ka näiteks avalikel üritustel, sotsiaalmeedias jne).</t>
    </r>
  </si>
  <si>
    <t>Täiendkoolitus: Kvaliteedijuhtimissüsteemi siseaudiitorite koolitus</t>
  </si>
  <si>
    <t>Koolitus, Kohapeal</t>
  </si>
  <si>
    <t>ISO 9001 standard eeldab regulaarselt siseauditite läbiviimist, et anda hinnang juhtimissüsteemi  vastavusele ning leida parendusvõimalusi. Üheks võimaluseks siseauditite korraldamisel on koolitada välja oma organisatsiooni töötajate seast siseaudiitorid, kes hakkavad regulaarselt siseauditeid läbi viima. Koolituse eesmärk on anda osalejatele vajalikud teadmised ja oskused kvaliteedijuhtimissüsteemi sisemiste auditite ettevalmistamiseks ja läbiviimiseks. Koolituse tulemusena on osalejad võimelised auditi  tulemuslikult ette valmistama, läbi viima ja tulemusi hindama ning asjakohaselt dokumenteerima. Tegevus  panustab ÜPP strateegiakava üldeesmärkidesse ja erieesmärkidesse SO 1,2,8 ja 9. Ettevõtete poolt nõutud koolitus.</t>
  </si>
  <si>
    <t>Mahetootjad; Põllumajandustoodete töötlejad; Toidukäitlejad- kõik</t>
  </si>
  <si>
    <t>Infopäev: Proovide võtmine ja laborianalüüsid</t>
  </si>
  <si>
    <t>Infopäev, Kohapeal</t>
  </si>
  <si>
    <t>Toidutootmisel tuleb tagada tarbijale ohutu toit,mis ei sisaldada mikroorganisme, nende toksiine vm  potentsiaalselt ohtlikke ainevahetuse produkte tarbija tervist ohustavates kogustes. Toidukäitlejal lasub  vastutus vältida ohtliku toidu turule sattumist.Näiteks puuduliku tootmishügieeni tõttu on sellel omakorda
 negatiivne mõju toodetava toidu kvaliteedile. Lisaks toidu kvaliteedi mõjutamisele on näiteks biokile  potentsiaalne oht, kuna sageli on toidumürgituse puhangud seotud biokilest toitudesse „lekkivate“  mikroorganismidega. Tooraine ise võib samuti potentsiaalselt olla potentsiaalne patogeensete  mikroorganismide allikaks. Seetõttu on väga oluline, et ettevõtte töötajad teavad ja oskavad potentsiaalseid  ohukohti ette näha, proove võtta, teavad teooriat, on kursis, kus ,kes ja milliseid innovaatilisi ja uusi  proovide analüüsimise teenust ehk kvaliteedikontrolli pakub jms. Tegevus panustab ÜPP erieesmärkidesse SO 1,2, 5,6,8,9 ja XCO. Soovitud ettevõtete tagasisidest.</t>
  </si>
  <si>
    <t>Mahetootjad; Põllumajandustoodete töötlejad; Toidukäitlejad- kõik;  Järelvalvega tegelevad ettevõtted; Ametnikud ja poliitikakujundajad.</t>
  </si>
  <si>
    <t>Toiduhügieen ja -ohutus, algaste (vene keeles; inglise keeles)</t>
  </si>
  <si>
    <t>Toiduohutuse riskihindamise põhimõtted</t>
  </si>
  <si>
    <t>Mikrobioloogilise riski hindamine on toiduohutuse seisukohast oluline, kuna see pakub struktureeritud viisi toidus leiduvate mikroobsete ohtude tekitatud kahju tõenäosuse ja raskusastme hindamiseks. See aitab tuvastada, millised mikrobiloloogilised ohud kujutavad endast suurimat riski, suunab otsuste tegemist kontrollmeetmete kohta ja toetab eeskirjade ning seaduses kehtestatud kriteeriumite järgimist. Riskide kvantifitseerimise ja tähtsuse järjekorda seadmise abil saavad toidukäitlejad ressursse tõhusalt suunata, kaitsta rahvatervist ja tagada tarbijate usalduse oma toodete vastu.</t>
  </si>
  <si>
    <t>XX Toiduainetööstuse Aastakonverents 2026</t>
  </si>
  <si>
    <t>Konverents, Hübriid (veebis ja koha peal)</t>
  </si>
  <si>
    <t>Toiduainetööstuse aastakonverents on oodatud ja hinnatud üritus sisuliselt kogu tarneahelale alates tootjast ja lõpetades tarbijatega, kelleks on kõik konverentsil osalejad. Hinnatud on konverentsi just  sisukate kavade ning peetud informatiivseks ning innustavaks ürituseks, kus lahatakse toiduahelat
 puudutavaid aktuaalseid teemasid – majanduskeskkonda nii maailmas kui siseturul, tootearendust, turunduse suundumusi, teaduse saavutusi ja koostööd teadusasutustega,keskkonnaga seotud teemasid, ekspordi tähtsust, tarbijate eelistusi ja käitumismudeleid, kaubandusega seonduvat, riigi rolli toidutööstuste
 teotamisel ja innustamisel ning diskussioonivoorud aktuaalsetel teemadel . Teist sarnast üritust Eestis
 toidutöösturitele ei korraldata. Korraldame konverentsi alati hetkel kõige aktuaalsematel teemadel. Osalejad saavad ülevaate majanduses ja toidusektoris toimuvast ja turgudel konkureerimiseks. Panustab nii PÕKA kui ÜPP eesmärkidesse.</t>
  </si>
  <si>
    <t>Loomakasvatajad; Taimekasvatajad; Mahetootjad; Põllumajandustoodete töötlejad; Toidukäitlejad- kõik; Põllumajandusühistud ja esindusorganisatsioonid; Nõustajad ja konsulendid; Järelvalvega tegelevad ettevõtted; Ametnikud ja poliitikakujundajad.</t>
  </si>
  <si>
    <t>Toiduohutuse aastakonverents</t>
  </si>
  <si>
    <t>Konverents, Hübriid (kohapeal ja veebis)</t>
  </si>
  <si>
    <t>Anda laiemat ülevaadet päevakajalistest teemadest toiduohutuse valdkonnas. Üldiste teadmiste jagamine toiduohutuse ja sellega seonduvatest teemadest, võimalusel ühildada WHO toiduohutuse päeva temaatikaga</t>
  </si>
  <si>
    <t>Toidukäitlejad</t>
  </si>
  <si>
    <t>Toidutööstuse kõrvalsaaduste väärindamine</t>
  </si>
  <si>
    <t xml:space="preserve">Koolitus annab ülevaate, millised on toidutööstuse tootmisjääkide väärindamise võimalused ja selleks kasutatavad tehnoloogiad. Koolitus toetab ringmajanduse põhimõtteid, aitab 
vähendada toidutööstuse keskkonnamõju ning 
võimaldab muuta seni ala- või vähekasutatud 
kõrvalsaadused väärtuslikeks toodeteks (nt valgukontsentraadid, bioaktiivsed ühendid, loomasöödad). Koolitus suurendab sektori teadlikkust ja innovatsioonivõimekust ning toetab ettevõtete konkurentsivõimet ja kestlikku arengut. </t>
  </si>
  <si>
    <t>Üldhariduskoolide 7-9. klassi toidualase hariduse digitaalne õppematerjal</t>
  </si>
  <si>
    <t xml:space="preserve">Teabematerjalid, artiklid jms (veebiväljaandena). Digitaalsete õppematerjalide koostamine üldhariduskoolide 7-9. klassi õpilaste jaoks ja nende materjalide levitamine (platvorm võib olla kodulehekülg, eKoolikott, Opiq, Taskutark vms), </t>
  </si>
  <si>
    <t>Rahvastiku hea tervise ja riigi majandusliku arengu huvides on tähtis, et tarbija langetaks toitu puudutavaid otsuseid läbimõeldult. Selleks on aga vaja praktilisi teadmisi toidu tootmisest, koostisest, säilitamisest ja toiduga kaasnevatest võimalikest ohtudest. Riigi jaoks on oluline on luua toidukeskkond, kus on kerge teha tervislikkusest ja kestlikkusest lähtuvaid valikuid.
Tulevikku vaatava toidukeskkonna eesmärgiks on, et toit on ohutu, toitainerikas ja tervist toetav, põllumajandusloomade heaolu on tagatud ja toit on toodetud elurikkust säästes ja keskkonnast lugu pidades. Kestliku toidusüsteemi kujundamise üks osa on rahvastiku tasakaalustatud toitumine. Eestis on tasakaalustamata toitumine probleemiks, kuna üle poole täiskasvanud elanikkonnast ja kolmandik 1-7. klasside õpilasi on ülekaalulised. See põhjustab toitumisega seotud haiguste laialdast levikut ja sellega seotud suuri tervishoiukulusid. Kestlikus toidusüsteemis on olulisel kohal ka tegevused, mis on suunatud toidu raiskamise vähendamisele. Kliimaministeeriumi 2023. aasta toidujäätmete tekkimise vältimise kavas on esitatud, et 40% Eesti toidukaost pärineb kodumajapidamistest.
Selleks, et õpilased kui tuleviku toiduvalikute langetajad saaksid teha valikuid, mis toetavad nende tervist ja keskkonda, on oluline võimestada neid praktiliste teadmistega ja oskustega. Sinna hulka kuuluvad nt. teadmised tasakaalustatud toitumise ja kestliku tootmise põhimõtetest ja oskused saada aru toidualasest teabest ning eristada turunduslikke reklaamlauseid tõenduspõhisest tervisealasest infost.  Tasakaalustatud toitumine aitab lisaks liigse kehakaalu probleemile maandada ka toidust tulenevaid keemilisi riske (nt kokkupuude lisa- ja saasteainetega) ja väheneb ilma mõjusa põhjuseta toidulisandite tarbimine. Toiduraiskamise vähendamiseks tuleb tõsta tarbijate teadlikkust ,,parim enne’’ ja ,,kõlblik kuni’’ märgiste tähendusest ja toidu säilitamise juhenditest. 
Selleks, et leida sekkumise kujundamiseks parim lahendus, osalesime 2025.a kevadel osalesime Innosprindis. Innosprindi tiimi kuulusid esindajad Tervise Arengu Instituudist, koolidest, õppematerjalide kirjastusest ja Heateo Sihtasutusest. Arutellu panustasid läbi intervjuude ka õpilased, kodunduse õpetajad ja lapsevanemad. Kodunduse õpetajad tunnetavad endal survet ja ootuseid, et nad toiduteemasid tõenduspõhiselt käsitleks, samas tunnistavad nad, et nende ettevalmistus toiduteemade tõenduspõhiseks käsitluseks ei ole piisav. Neid toetaks nüüdisaegsed, digitaalsed ja diferentseeritavad õppematerjalid ning tervist toetavate toitude valmistamiseks läbimõeldud retseptid ja toorained. Sihtgrupiks on valitud 7-9. klassi õpilased, kuna selles vanuserühmas alustatakse bioloogia, keemia, füüsika ja geograafia õppeainetega, mis toetavad toitu käsitlevate teemade mõtestatud õppimist. Projekti edukas elluviimine toetab riigi huvi edendada rahvastiku tervist ja mõjutada tarbijate toiduvalikuid kestliku toidusüsteemi põhimõtete poole.</t>
  </si>
  <si>
    <t>Tarbijad</t>
  </si>
  <si>
    <t>Toidu sensoorne analüüs</t>
  </si>
  <si>
    <t>Anda ülevaate toidu sensoorsetest omadustest kui kvaliteedi näitajatest. Annab praktilised teadmised ja oskused toidu kvaliteedi hindamiseks. Sensoorne analüüs on võtmetähtsusega tootearenduses, kvaliteedikontrollis ja turukonkurentsis püsimisel. 
Koolitus aitab tõsta töötajate pädevust vastavas valdkonnas.</t>
  </si>
  <si>
    <t>Toidutootmise ettevõtete tehnoloogid ja laboritöötajad, kes igapäevaselt tooteid sensoorselt hindavad. Toidukäitlejad (kõik)</t>
  </si>
  <si>
    <t>Välisreis Food Tech messile</t>
  </si>
  <si>
    <t>Õppereis välismaal, Kohapeal</t>
  </si>
  <si>
    <t>Tegevuse eesmärk on külastada hollandis toimuvat messi Food Tech Event. Reis on oluline Toiduainete Tehnoloogia eriala tudengitele, et näha uusi ja innovaatilisi lahendusi ja saada tulevikuks erialaseid kontaktse. Eestis ei ole selliste lahendustega võimalik tutvuda. Suurem kasu tegevusest on üliõpilastele uute teadmiste ja kontaktide näol, aga ka ülikoolile ja riigile, tagasi toodud teadmiste kaudu mida saab tulevikus ettevõtluses kasutada.</t>
  </si>
  <si>
    <t>Toidukäitlejad kõik. Toiduainete Tehnoloogia tudengid ning õppejõud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</si>
</sst>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charset val="1"/>
    </font>
    <font>
      <sz val="10"/>
      <color theme="1"/>
      <name val="Arial"/>
      <family val="2"/>
    </font>
    <font>
      <b/>
      <i/>
      <sz val="10"/>
      <color theme="1"/>
      <name val="Arial"/>
      <family val="2"/>
    </font>
    <font>
      <b/>
      <sz val="10"/>
      <color theme="1"/>
      <name val="Arial"/>
      <family val="2"/>
    </font>
    <font>
      <i/>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s>
  <cellStyleXfs count="1">
    <xf numFmtId="0" fontId="0" fillId="0" borderId="0"/>
  </cellStyleXfs>
  <cellXfs count="23">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2" fillId="4" borderId="6"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7" xfId="0" applyFont="1" applyBorder="1" applyAlignment="1">
      <alignment horizontal="left" wrapText="1"/>
    </xf>
    <xf numFmtId="0" fontId="1" fillId="0" borderId="7" xfId="0" applyFont="1" applyBorder="1" applyAlignment="1">
      <alignment wrapText="1"/>
    </xf>
    <xf numFmtId="0" fontId="1" fillId="0" borderId="7" xfId="0" applyFont="1" applyBorder="1" applyAlignment="1">
      <alignment horizontal="center" vertical="center" wrapText="1"/>
    </xf>
    <xf numFmtId="0" fontId="2" fillId="0" borderId="7" xfId="0" applyFont="1" applyBorder="1" applyAlignment="1">
      <alignment horizontal="left" vertical="center" wrapText="1"/>
    </xf>
    <xf numFmtId="0" fontId="1" fillId="0" borderId="7" xfId="0" applyFont="1" applyBorder="1" applyAlignment="1">
      <alignment horizontal="left" vertical="center" wrapText="1"/>
    </xf>
    <xf numFmtId="0" fontId="2" fillId="0" borderId="0" xfId="0" applyFont="1" applyAlignment="1">
      <alignment horizontal="lef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CA70-24D3-44AE-A07D-2707D7A129EF}">
  <dimension ref="A1:E28"/>
  <sheetViews>
    <sheetView tabSelected="1" topLeftCell="A2" zoomScaleNormal="100" workbookViewId="0">
      <pane ySplit="2" topLeftCell="A20" activePane="bottomLeft" state="frozen"/>
      <selection activeCell="A2" sqref="A2"/>
      <selection pane="bottomLeft" activeCell="B4" sqref="B4"/>
    </sheetView>
  </sheetViews>
  <sheetFormatPr defaultColWidth="9.140625" defaultRowHeight="12.75" x14ac:dyDescent="0.2"/>
  <cols>
    <col min="1" max="1" width="5" style="1" customWidth="1"/>
    <col min="2" max="2" width="28.42578125" style="21" customWidth="1"/>
    <col min="3" max="3" width="12.85546875" style="22" customWidth="1"/>
    <col min="4" max="4" width="55.5703125" style="22" customWidth="1"/>
    <col min="5" max="5" width="32.5703125" style="22" customWidth="1"/>
    <col min="6" max="16384" width="9.140625" style="1"/>
  </cols>
  <sheetData>
    <row r="1" spans="1:5" x14ac:dyDescent="0.2">
      <c r="B1" s="2" t="s">
        <v>0</v>
      </c>
      <c r="C1" s="3"/>
      <c r="D1" s="4" t="s">
        <v>1</v>
      </c>
      <c r="E1" s="5"/>
    </row>
    <row r="2" spans="1:5" s="11" customFormat="1" ht="39" thickBot="1" x14ac:dyDescent="0.25">
      <c r="A2" s="6" t="s">
        <v>2</v>
      </c>
      <c r="B2" s="7"/>
      <c r="C2" s="8" t="s">
        <v>3</v>
      </c>
      <c r="D2" s="9"/>
      <c r="E2" s="10" t="s">
        <v>4</v>
      </c>
    </row>
    <row r="3" spans="1:5" s="11" customFormat="1" ht="13.5" thickTop="1" x14ac:dyDescent="0.2">
      <c r="A3" s="12"/>
      <c r="B3" s="13"/>
      <c r="C3" s="14"/>
      <c r="D3" s="14"/>
      <c r="E3" s="15"/>
    </row>
    <row r="4" spans="1:5" ht="102" x14ac:dyDescent="0.2">
      <c r="A4" s="1">
        <f t="shared" ref="A4:A28" si="0">ROW()-3</f>
        <v>1</v>
      </c>
      <c r="B4" s="16" t="s">
        <v>5</v>
      </c>
      <c r="C4" s="17" t="s">
        <v>6</v>
      </c>
      <c r="D4" s="17" t="s">
        <v>7</v>
      </c>
      <c r="E4" s="17" t="s">
        <v>8</v>
      </c>
    </row>
    <row r="5" spans="1:5" ht="140.25" x14ac:dyDescent="0.2">
      <c r="A5" s="1">
        <f t="shared" si="0"/>
        <v>2</v>
      </c>
      <c r="B5" s="16" t="s">
        <v>9</v>
      </c>
      <c r="C5" s="17" t="s">
        <v>6</v>
      </c>
      <c r="D5" s="17" t="s">
        <v>10</v>
      </c>
      <c r="E5" s="17" t="s">
        <v>11</v>
      </c>
    </row>
    <row r="6" spans="1:5" ht="204" x14ac:dyDescent="0.2">
      <c r="A6" s="1">
        <f t="shared" si="0"/>
        <v>3</v>
      </c>
      <c r="B6" s="16" t="s">
        <v>12</v>
      </c>
      <c r="C6" s="17" t="s">
        <v>13</v>
      </c>
      <c r="D6" s="17" t="s">
        <v>14</v>
      </c>
      <c r="E6" s="17" t="s">
        <v>15</v>
      </c>
    </row>
    <row r="7" spans="1:5" ht="114.75" x14ac:dyDescent="0.2">
      <c r="A7" s="1">
        <f t="shared" si="0"/>
        <v>4</v>
      </c>
      <c r="B7" s="16" t="s">
        <v>16</v>
      </c>
      <c r="C7" s="17" t="s">
        <v>13</v>
      </c>
      <c r="D7" s="17" t="s">
        <v>17</v>
      </c>
      <c r="E7" s="17" t="s">
        <v>18</v>
      </c>
    </row>
    <row r="8" spans="1:5" ht="165.75" x14ac:dyDescent="0.2">
      <c r="A8" s="1">
        <f t="shared" si="0"/>
        <v>5</v>
      </c>
      <c r="B8" s="16" t="s">
        <v>19</v>
      </c>
      <c r="C8" s="17" t="s">
        <v>13</v>
      </c>
      <c r="D8" s="17" t="s">
        <v>20</v>
      </c>
      <c r="E8" s="17" t="s">
        <v>15</v>
      </c>
    </row>
    <row r="9" spans="1:5" ht="153" x14ac:dyDescent="0.2">
      <c r="A9" s="1">
        <f t="shared" si="0"/>
        <v>6</v>
      </c>
      <c r="B9" s="16" t="s">
        <v>21</v>
      </c>
      <c r="C9" s="17" t="s">
        <v>13</v>
      </c>
      <c r="D9" s="17" t="s">
        <v>22</v>
      </c>
      <c r="E9" s="17" t="s">
        <v>23</v>
      </c>
    </row>
    <row r="10" spans="1:5" ht="127.5" x14ac:dyDescent="0.2">
      <c r="A10" s="1">
        <f t="shared" si="0"/>
        <v>7</v>
      </c>
      <c r="B10" s="16" t="s">
        <v>24</v>
      </c>
      <c r="C10" s="17" t="s">
        <v>25</v>
      </c>
      <c r="D10" s="17" t="s">
        <v>26</v>
      </c>
      <c r="E10" s="17" t="s">
        <v>27</v>
      </c>
    </row>
    <row r="11" spans="1:5" ht="127.5" x14ac:dyDescent="0.2">
      <c r="A11" s="1">
        <f t="shared" si="0"/>
        <v>8</v>
      </c>
      <c r="B11" s="16" t="s">
        <v>28</v>
      </c>
      <c r="C11" s="17" t="s">
        <v>13</v>
      </c>
      <c r="D11" s="17" t="s">
        <v>29</v>
      </c>
      <c r="E11" s="17" t="s">
        <v>30</v>
      </c>
    </row>
    <row r="12" spans="1:5" ht="114.75" x14ac:dyDescent="0.2">
      <c r="A12" s="1">
        <f t="shared" si="0"/>
        <v>9</v>
      </c>
      <c r="B12" s="16" t="s">
        <v>31</v>
      </c>
      <c r="C12" s="17" t="s">
        <v>32</v>
      </c>
      <c r="D12" s="17" t="s">
        <v>33</v>
      </c>
      <c r="E12" s="17" t="s">
        <v>34</v>
      </c>
    </row>
    <row r="13" spans="1:5" ht="76.5" x14ac:dyDescent="0.2">
      <c r="A13" s="1">
        <f t="shared" si="0"/>
        <v>10</v>
      </c>
      <c r="B13" s="16" t="s">
        <v>35</v>
      </c>
      <c r="C13" s="17" t="s">
        <v>6</v>
      </c>
      <c r="D13" s="17" t="s">
        <v>36</v>
      </c>
      <c r="E13" s="17" t="s">
        <v>37</v>
      </c>
    </row>
    <row r="14" spans="1:5" ht="127.5" x14ac:dyDescent="0.2">
      <c r="A14" s="1">
        <f t="shared" si="0"/>
        <v>11</v>
      </c>
      <c r="B14" s="16" t="s">
        <v>38</v>
      </c>
      <c r="C14" s="17" t="s">
        <v>13</v>
      </c>
      <c r="D14" s="17" t="s">
        <v>39</v>
      </c>
      <c r="E14" s="17" t="s">
        <v>15</v>
      </c>
    </row>
    <row r="15" spans="1:5" ht="102" x14ac:dyDescent="0.2">
      <c r="A15" s="1">
        <f t="shared" si="0"/>
        <v>12</v>
      </c>
      <c r="B15" s="16" t="s">
        <v>40</v>
      </c>
      <c r="C15" s="17" t="s">
        <v>13</v>
      </c>
      <c r="D15" s="17" t="s">
        <v>41</v>
      </c>
      <c r="E15" s="17" t="s">
        <v>15</v>
      </c>
    </row>
    <row r="16" spans="1:5" ht="127.5" x14ac:dyDescent="0.2">
      <c r="A16" s="1">
        <f t="shared" si="0"/>
        <v>13</v>
      </c>
      <c r="B16" s="16" t="s">
        <v>42</v>
      </c>
      <c r="C16" s="17" t="s">
        <v>13</v>
      </c>
      <c r="D16" s="17" t="s">
        <v>43</v>
      </c>
      <c r="E16" s="17" t="s">
        <v>30</v>
      </c>
    </row>
    <row r="17" spans="1:5" ht="127.5" x14ac:dyDescent="0.2">
      <c r="A17" s="1">
        <f t="shared" si="0"/>
        <v>14</v>
      </c>
      <c r="B17" s="16" t="s">
        <v>44</v>
      </c>
      <c r="C17" s="17" t="s">
        <v>13</v>
      </c>
      <c r="D17" s="17" t="s">
        <v>45</v>
      </c>
      <c r="E17" s="17" t="s">
        <v>30</v>
      </c>
    </row>
    <row r="18" spans="1:5" ht="140.25" x14ac:dyDescent="0.2">
      <c r="A18" s="1">
        <f t="shared" si="0"/>
        <v>15</v>
      </c>
      <c r="B18" s="16" t="s">
        <v>46</v>
      </c>
      <c r="C18" s="18" t="s">
        <v>47</v>
      </c>
      <c r="D18" s="17" t="s">
        <v>48</v>
      </c>
      <c r="E18" s="17" t="s">
        <v>49</v>
      </c>
    </row>
    <row r="19" spans="1:5" ht="165.75" x14ac:dyDescent="0.2">
      <c r="A19" s="1">
        <f t="shared" si="0"/>
        <v>16</v>
      </c>
      <c r="B19" s="16" t="s">
        <v>50</v>
      </c>
      <c r="C19" s="18" t="s">
        <v>51</v>
      </c>
      <c r="D19" s="17" t="s">
        <v>52</v>
      </c>
      <c r="E19" s="17" t="s">
        <v>53</v>
      </c>
    </row>
    <row r="20" spans="1:5" ht="229.5" x14ac:dyDescent="0.2">
      <c r="A20" s="1">
        <f t="shared" si="0"/>
        <v>17</v>
      </c>
      <c r="B20" s="16" t="s">
        <v>54</v>
      </c>
      <c r="C20" s="17" t="s">
        <v>55</v>
      </c>
      <c r="D20" s="17" t="s">
        <v>56</v>
      </c>
      <c r="E20" s="17" t="s">
        <v>57</v>
      </c>
    </row>
    <row r="21" spans="1:5" ht="127.5" x14ac:dyDescent="0.2">
      <c r="A21" s="1">
        <f t="shared" si="0"/>
        <v>18</v>
      </c>
      <c r="B21" s="16" t="s">
        <v>58</v>
      </c>
      <c r="C21" s="17" t="s">
        <v>13</v>
      </c>
      <c r="D21" s="17" t="s">
        <v>43</v>
      </c>
      <c r="E21" s="17" t="s">
        <v>30</v>
      </c>
    </row>
    <row r="22" spans="1:5" ht="127.5" x14ac:dyDescent="0.2">
      <c r="A22" s="1">
        <f t="shared" si="0"/>
        <v>19</v>
      </c>
      <c r="B22" s="16" t="s">
        <v>59</v>
      </c>
      <c r="C22" s="17" t="s">
        <v>13</v>
      </c>
      <c r="D22" s="17" t="s">
        <v>60</v>
      </c>
      <c r="E22" s="17" t="s">
        <v>15</v>
      </c>
    </row>
    <row r="23" spans="1:5" ht="216.75" x14ac:dyDescent="0.2">
      <c r="A23" s="1">
        <f t="shared" si="0"/>
        <v>20</v>
      </c>
      <c r="B23" s="16" t="s">
        <v>61</v>
      </c>
      <c r="C23" s="17" t="s">
        <v>62</v>
      </c>
      <c r="D23" s="17" t="s">
        <v>63</v>
      </c>
      <c r="E23" s="17" t="s">
        <v>64</v>
      </c>
    </row>
    <row r="24" spans="1:5" ht="51" x14ac:dyDescent="0.2">
      <c r="A24" s="1">
        <f t="shared" si="0"/>
        <v>21</v>
      </c>
      <c r="B24" s="16" t="s">
        <v>65</v>
      </c>
      <c r="C24" s="17" t="s">
        <v>66</v>
      </c>
      <c r="D24" s="17" t="s">
        <v>67</v>
      </c>
      <c r="E24" s="17" t="s">
        <v>68</v>
      </c>
    </row>
    <row r="25" spans="1:5" ht="127.5" x14ac:dyDescent="0.2">
      <c r="A25" s="1">
        <f t="shared" si="0"/>
        <v>22</v>
      </c>
      <c r="B25" s="16" t="s">
        <v>69</v>
      </c>
      <c r="C25" s="17" t="s">
        <v>13</v>
      </c>
      <c r="D25" s="17" t="s">
        <v>70</v>
      </c>
      <c r="E25" s="17" t="s">
        <v>30</v>
      </c>
    </row>
    <row r="26" spans="1:5" ht="409.5" x14ac:dyDescent="0.2">
      <c r="A26" s="1">
        <f t="shared" si="0"/>
        <v>23</v>
      </c>
      <c r="B26" s="19" t="s">
        <v>71</v>
      </c>
      <c r="C26" s="20" t="s">
        <v>72</v>
      </c>
      <c r="D26" s="20" t="s">
        <v>73</v>
      </c>
      <c r="E26" s="20" t="s">
        <v>74</v>
      </c>
    </row>
    <row r="27" spans="1:5" ht="76.5" x14ac:dyDescent="0.2">
      <c r="A27" s="1">
        <f t="shared" si="0"/>
        <v>24</v>
      </c>
      <c r="B27" s="16" t="s">
        <v>75</v>
      </c>
      <c r="C27" s="17" t="s">
        <v>25</v>
      </c>
      <c r="D27" s="17" t="s">
        <v>76</v>
      </c>
      <c r="E27" s="17" t="s">
        <v>77</v>
      </c>
    </row>
    <row r="28" spans="1:5" ht="102" x14ac:dyDescent="0.2">
      <c r="A28" s="1">
        <f t="shared" si="0"/>
        <v>25</v>
      </c>
      <c r="B28" s="16" t="s">
        <v>78</v>
      </c>
      <c r="C28" s="17" t="s">
        <v>79</v>
      </c>
      <c r="D28" s="17" t="s">
        <v>80</v>
      </c>
      <c r="E28" s="17" t="s">
        <v>81</v>
      </c>
    </row>
  </sheetData>
  <autoFilter ref="A3:E3" xr:uid="{00000000-0001-0000-0000-000000000000}"/>
  <mergeCells count="2">
    <mergeCell ref="B1:B2"/>
    <mergeCell ref="D1:D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Toit ja toiduohutus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2026-07-13T12:54:07Z</dcterms:created>
  <dcterms:modified xsi:type="dcterms:W3CDTF">2026-07-13T12:54:41Z</dcterms:modified>
</cp:coreProperties>
</file>